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Administration\ContEd\Website Documents\"/>
    </mc:Choice>
  </mc:AlternateContent>
  <bookViews>
    <workbookView xWindow="0" yWindow="0" windowWidth="15210" windowHeight="6870"/>
  </bookViews>
  <sheets>
    <sheet name="Budget"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7" i="1" l="1"/>
  <c r="B40" i="1" l="1"/>
  <c r="B45" i="1" l="1"/>
  <c r="B9" i="1" l="1"/>
  <c r="B67" i="1"/>
  <c r="B61" i="1"/>
  <c r="B57" i="1"/>
  <c r="B52" i="1"/>
  <c r="B37" i="1"/>
  <c r="B32" i="1"/>
  <c r="B10" i="1" l="1"/>
  <c r="B11" i="1" s="1"/>
</calcChain>
</file>

<file path=xl/sharedStrings.xml><?xml version="1.0" encoding="utf-8"?>
<sst xmlns="http://schemas.openxmlformats.org/spreadsheetml/2006/main" count="56" uniqueCount="55">
  <si>
    <t>Title of Conference:</t>
  </si>
  <si>
    <t xml:space="preserve">Department: </t>
  </si>
  <si>
    <t>ESTIMATED</t>
  </si>
  <si>
    <t>Revenue Total</t>
  </si>
  <si>
    <t>Expense Total</t>
  </si>
  <si>
    <t>Estimated Cost</t>
  </si>
  <si>
    <t>Revenue</t>
  </si>
  <si>
    <t>Course Contact:</t>
  </si>
  <si>
    <t>Registration Fees</t>
  </si>
  <si>
    <t>Sponsorship</t>
  </si>
  <si>
    <t>Expenses</t>
  </si>
  <si>
    <t>Estimated Budget - Expenses &amp; Revenue</t>
  </si>
  <si>
    <t>Estimated Number of Participants:</t>
  </si>
  <si>
    <t>Estimated Registration Fee:</t>
  </si>
  <si>
    <t>Total:</t>
  </si>
  <si>
    <t>Estimated Profit/Loss</t>
  </si>
  <si>
    <t>Honoraria</t>
  </si>
  <si>
    <t>Travel</t>
  </si>
  <si>
    <t>Lodging</t>
  </si>
  <si>
    <t>Meals</t>
  </si>
  <si>
    <t>AV Support</t>
  </si>
  <si>
    <t>Meeting Facility Expenses</t>
  </si>
  <si>
    <t>Speaker Expenses</t>
  </si>
  <si>
    <t>Catering</t>
  </si>
  <si>
    <t>Meeting Materials Expenses</t>
  </si>
  <si>
    <t>Course supplies</t>
  </si>
  <si>
    <t>Other Supplies</t>
  </si>
  <si>
    <t>Printing</t>
  </si>
  <si>
    <t>Promotional Expenses</t>
  </si>
  <si>
    <t>Brochure Printing</t>
  </si>
  <si>
    <t>Proceedings</t>
  </si>
  <si>
    <t>Advertising</t>
  </si>
  <si>
    <t>*Proceedings Designer</t>
  </si>
  <si>
    <t>*Proceedings Editor</t>
  </si>
  <si>
    <t>Attendee Expenses</t>
  </si>
  <si>
    <t>Parking passes</t>
  </si>
  <si>
    <t>Transporation</t>
  </si>
  <si>
    <t>CE Accreditation</t>
  </si>
  <si>
    <t>Miscellaneous</t>
  </si>
  <si>
    <t>Fees</t>
  </si>
  <si>
    <t>CE office fee (see service levels)</t>
  </si>
  <si>
    <t>Registration Credit Card (~3%)</t>
  </si>
  <si>
    <t>*only applies to the regsitration total and if CE office will be processing regsitration</t>
  </si>
  <si>
    <t>Estimated Revenue</t>
  </si>
  <si>
    <t>Space Rental Fees</t>
  </si>
  <si>
    <t>Lab Expenses</t>
  </si>
  <si>
    <t>Disposables (gloves, gowns, etc)</t>
  </si>
  <si>
    <t>Cavaders</t>
  </si>
  <si>
    <t>Surgical Instruments</t>
  </si>
  <si>
    <t>*please reference space rental pricing and fee document</t>
  </si>
  <si>
    <t>Internal Staff Expenses</t>
  </si>
  <si>
    <t>Staff Payment (overtime + $15 hourly incentive)</t>
  </si>
  <si>
    <t>Internal Faculty Compensation</t>
  </si>
  <si>
    <t>Registration University Overhead (5.8%)</t>
  </si>
  <si>
    <t xml:space="preserve">Please complete this document to the best of your ability. This document is intended to give us an overview of needs and costs as it pertains to your event. All information is considered an estimate and we will work with you to determine final budget. Please submit with your Course Proposal form on the CE website. If you have questions please contact Sabrina Jackson at jackson.2620@osu.edu.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</si>
</sst>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44" formatCode="_(&quot;$&quot;* #,##0.00_);_(&quot;$&quot;* \(#,##0.00\);_(&quot;$&quot;* &quot;-&quot;??_);_(@_)"/>
    <numFmt numFmtId="164" formatCode="&quot;$&quot;#,##0.00"/>
  </numFmts>
  <fonts count="18"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1"/>
      <name val="Calibri"/>
      <family val="2"/>
      <scheme val="minor"/>
    </font>
    <font>
      <b/>
      <sz val="12"/>
      <name val="Calibri"/>
      <family val="2"/>
      <scheme val="minor"/>
    </font>
    <font>
      <sz val="11"/>
      <name val="Calibri"/>
      <family val="2"/>
      <scheme val="minor"/>
    </font>
    <font>
      <sz val="11"/>
      <color theme="1"/>
      <name val="Calibri"/>
      <family val="2"/>
      <scheme val="minor"/>
    </font>
    <font>
      <sz val="11"/>
      <color indexed="8"/>
      <name val="Calibri"/>
      <family val="2"/>
      <scheme val="minor"/>
    </font>
    <font>
      <b/>
      <sz val="11"/>
      <color theme="1"/>
      <name val="Calibri"/>
      <family val="2"/>
      <scheme val="minor"/>
    </font>
    <font>
      <sz val="16"/>
      <color theme="1"/>
      <name val="Calibri"/>
      <family val="2"/>
      <scheme val="minor"/>
    </font>
    <font>
      <b/>
      <sz val="16"/>
      <name val="Calibri"/>
      <family val="2"/>
      <scheme val="minor"/>
    </font>
    <font>
      <b/>
      <sz val="16"/>
      <color theme="1"/>
      <name val="Calibri"/>
      <family val="2"/>
      <scheme val="minor"/>
    </font>
    <font>
      <b/>
      <sz val="11"/>
      <color indexed="8"/>
      <name val="Calibri"/>
      <family val="2"/>
      <scheme val="minor"/>
    </font>
    <font>
      <sz val="12"/>
      <color theme="1"/>
      <name val="Calibri"/>
      <family val="2"/>
      <scheme val="minor"/>
    </font>
  </fonts>
  <fills count="5">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7" fillId="0" borderId="0" applyFont="0" applyFill="0" applyBorder="0" applyAlignment="0" applyProtection="0"/>
  </cellStyleXfs>
  <cellXfs count="60">
    <xf numFmtId="0" fontId="0" fillId="0" borderId="0" xfId="0"/>
    <xf numFmtId="0" fontId="7" fillId="0" borderId="1" xfId="0" applyFont="1" applyFill="1" applyBorder="1" applyAlignment="1" applyProtection="1">
      <alignment horizontal="right"/>
    </xf>
    <xf numFmtId="0" fontId="9" fillId="0" borderId="0" xfId="0" applyFont="1" applyFill="1" applyAlignment="1" applyProtection="1">
      <alignment horizontal="center"/>
      <protection locked="0"/>
    </xf>
    <xf numFmtId="0" fontId="9" fillId="0" borderId="1" xfId="0" applyFont="1" applyFill="1" applyBorder="1" applyProtection="1">
      <protection locked="0"/>
    </xf>
    <xf numFmtId="0" fontId="9" fillId="0" borderId="1" xfId="0" applyFont="1" applyFill="1" applyBorder="1" applyAlignment="1" applyProtection="1">
      <alignment horizontal="right"/>
      <protection locked="0"/>
    </xf>
    <xf numFmtId="3" fontId="9" fillId="0" borderId="1" xfId="0" applyNumberFormat="1" applyFont="1" applyFill="1" applyBorder="1" applyAlignment="1" applyProtection="1">
      <alignment horizontal="right"/>
      <protection locked="0"/>
    </xf>
    <xf numFmtId="0" fontId="9" fillId="0" borderId="0" xfId="0" applyFont="1" applyFill="1" applyProtection="1">
      <protection locked="0"/>
    </xf>
    <xf numFmtId="0" fontId="11" fillId="0" borderId="1" xfId="0" applyFont="1" applyFill="1" applyBorder="1" applyProtection="1">
      <protection locked="0"/>
    </xf>
    <xf numFmtId="3" fontId="11" fillId="0" borderId="1" xfId="0" applyNumberFormat="1" applyFont="1" applyFill="1" applyBorder="1" applyAlignment="1" applyProtection="1">
      <alignment horizontal="right"/>
      <protection locked="0"/>
    </xf>
    <xf numFmtId="0" fontId="11" fillId="0" borderId="0" xfId="0" applyFont="1" applyFill="1" applyProtection="1">
      <protection locked="0"/>
    </xf>
    <xf numFmtId="0" fontId="10" fillId="0" borderId="1" xfId="0" applyFont="1" applyFill="1" applyBorder="1" applyProtection="1">
      <protection locked="0"/>
    </xf>
    <xf numFmtId="0" fontId="10" fillId="0" borderId="1" xfId="0" applyFont="1" applyFill="1" applyBorder="1" applyAlignment="1" applyProtection="1">
      <alignment horizontal="right"/>
      <protection locked="0"/>
    </xf>
    <xf numFmtId="0" fontId="10" fillId="0" borderId="0" xfId="0" applyFont="1" applyFill="1" applyProtection="1">
      <protection locked="0"/>
    </xf>
    <xf numFmtId="0" fontId="10" fillId="0" borderId="1" xfId="0" applyFont="1" applyFill="1" applyBorder="1" applyAlignment="1" applyProtection="1">
      <alignment wrapText="1"/>
      <protection locked="0"/>
    </xf>
    <xf numFmtId="6" fontId="10" fillId="0" borderId="1" xfId="0" applyNumberFormat="1" applyFont="1" applyFill="1" applyBorder="1" applyAlignment="1" applyProtection="1">
      <alignment horizontal="right"/>
      <protection locked="0"/>
    </xf>
    <xf numFmtId="0" fontId="12" fillId="0" borderId="1" xfId="0" applyFont="1" applyFill="1" applyBorder="1" applyAlignment="1" applyProtection="1">
      <alignment wrapText="1"/>
      <protection locked="0"/>
    </xf>
    <xf numFmtId="6" fontId="12" fillId="0" borderId="1" xfId="0" applyNumberFormat="1" applyFont="1" applyFill="1" applyBorder="1" applyAlignment="1" applyProtection="1">
      <alignment horizontal="right"/>
      <protection locked="0"/>
    </xf>
    <xf numFmtId="0" fontId="7" fillId="0" borderId="1" xfId="0" applyFont="1" applyFill="1" applyBorder="1" applyAlignment="1" applyProtection="1">
      <alignment horizontal="center" vertical="center"/>
      <protection locked="0"/>
    </xf>
    <xf numFmtId="0" fontId="13" fillId="0" borderId="0" xfId="0" applyFont="1" applyFill="1" applyProtection="1">
      <protection locked="0"/>
    </xf>
    <xf numFmtId="0" fontId="7" fillId="0" borderId="1" xfId="0" applyFont="1" applyFill="1" applyBorder="1" applyProtection="1">
      <protection locked="0"/>
    </xf>
    <xf numFmtId="0" fontId="10" fillId="0" borderId="0" xfId="0" applyFont="1" applyFill="1" applyAlignment="1" applyProtection="1">
      <alignment horizontal="right"/>
      <protection locked="0"/>
    </xf>
    <xf numFmtId="0" fontId="7" fillId="0" borderId="1" xfId="0" applyFont="1" applyFill="1" applyBorder="1" applyAlignment="1" applyProtection="1">
      <alignment horizontal="left"/>
      <protection locked="0"/>
    </xf>
    <xf numFmtId="0" fontId="7" fillId="0" borderId="1" xfId="0" applyFont="1" applyFill="1" applyBorder="1" applyAlignment="1" applyProtection="1">
      <protection locked="0"/>
    </xf>
    <xf numFmtId="0" fontId="7" fillId="0" borderId="1" xfId="0" applyFont="1" applyFill="1" applyBorder="1" applyAlignment="1" applyProtection="1">
      <alignment horizontal="center"/>
      <protection locked="0"/>
    </xf>
    <xf numFmtId="164" fontId="7" fillId="0" borderId="1" xfId="0" applyNumberFormat="1" applyFont="1" applyFill="1" applyBorder="1" applyAlignment="1" applyProtection="1">
      <alignment horizontal="center"/>
    </xf>
    <xf numFmtId="0" fontId="12" fillId="0" borderId="1" xfId="0" applyFont="1" applyFill="1" applyBorder="1" applyAlignment="1" applyProtection="1">
      <alignment horizontal="center"/>
      <protection locked="0"/>
    </xf>
    <xf numFmtId="0" fontId="9" fillId="2" borderId="1" xfId="0" applyFont="1" applyFill="1" applyBorder="1" applyAlignment="1" applyProtection="1">
      <alignment horizontal="right"/>
      <protection locked="0"/>
    </xf>
    <xf numFmtId="0" fontId="10" fillId="0" borderId="1" xfId="0" applyFont="1" applyBorder="1"/>
    <xf numFmtId="3" fontId="11" fillId="2" borderId="1" xfId="0" applyNumberFormat="1" applyFont="1" applyFill="1" applyBorder="1" applyAlignment="1" applyProtection="1">
      <alignment horizontal="right"/>
      <protection locked="0"/>
    </xf>
    <xf numFmtId="0" fontId="10" fillId="2" borderId="1" xfId="0" applyFont="1" applyFill="1" applyBorder="1" applyAlignment="1" applyProtection="1">
      <alignment horizontal="right"/>
      <protection locked="0"/>
    </xf>
    <xf numFmtId="0" fontId="7" fillId="2" borderId="1" xfId="0" applyFont="1" applyFill="1" applyBorder="1" applyProtection="1">
      <protection locked="0"/>
    </xf>
    <xf numFmtId="0" fontId="16" fillId="2" borderId="1" xfId="0" applyFont="1" applyFill="1" applyBorder="1" applyProtection="1">
      <protection locked="0"/>
    </xf>
    <xf numFmtId="0" fontId="12" fillId="2" borderId="1" xfId="0" applyFont="1" applyFill="1" applyBorder="1" applyProtection="1">
      <protection locked="0"/>
    </xf>
    <xf numFmtId="0" fontId="12" fillId="2" borderId="1" xfId="0" applyFont="1" applyFill="1" applyBorder="1" applyAlignment="1" applyProtection="1">
      <alignment horizontal="right"/>
      <protection locked="0"/>
    </xf>
    <xf numFmtId="0" fontId="7" fillId="2" borderId="1" xfId="0" applyFont="1" applyFill="1" applyBorder="1" applyAlignment="1" applyProtection="1">
      <alignment horizontal="right"/>
      <protection locked="0"/>
    </xf>
    <xf numFmtId="0" fontId="8" fillId="0" borderId="0" xfId="0" applyFont="1" applyFill="1" applyBorder="1" applyProtection="1">
      <protection locked="0"/>
    </xf>
    <xf numFmtId="0" fontId="10" fillId="0" borderId="0" xfId="0" applyFont="1" applyFill="1" applyBorder="1" applyAlignment="1" applyProtection="1">
      <alignment horizontal="right"/>
      <protection locked="0"/>
    </xf>
    <xf numFmtId="0" fontId="10" fillId="0" borderId="0" xfId="0" applyFont="1" applyFill="1" applyAlignment="1" applyProtection="1">
      <alignment wrapText="1"/>
      <protection locked="0"/>
    </xf>
    <xf numFmtId="0" fontId="13"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center" wrapText="1"/>
      <protection locked="0"/>
    </xf>
    <xf numFmtId="0" fontId="11" fillId="0" borderId="0" xfId="0" applyFont="1" applyFill="1" applyAlignment="1" applyProtection="1">
      <alignment wrapText="1"/>
      <protection locked="0"/>
    </xf>
    <xf numFmtId="0" fontId="5" fillId="0" borderId="0" xfId="0" applyFont="1" applyFill="1" applyAlignment="1" applyProtection="1">
      <alignment wrapText="1"/>
      <protection locked="0"/>
    </xf>
    <xf numFmtId="0" fontId="5" fillId="0" borderId="1" xfId="0" applyFont="1" applyFill="1" applyBorder="1" applyProtection="1">
      <protection locked="0"/>
    </xf>
    <xf numFmtId="0" fontId="9" fillId="3" borderId="1" xfId="0" applyFont="1" applyFill="1" applyBorder="1" applyProtection="1">
      <protection locked="0"/>
    </xf>
    <xf numFmtId="0" fontId="9" fillId="3" borderId="1" xfId="0" applyFont="1" applyFill="1" applyBorder="1" applyAlignment="1" applyProtection="1">
      <alignment horizontal="right"/>
      <protection locked="0"/>
    </xf>
    <xf numFmtId="44" fontId="11" fillId="0" borderId="1" xfId="1" applyFont="1" applyFill="1" applyBorder="1" applyAlignment="1" applyProtection="1">
      <alignment horizontal="right"/>
      <protection locked="0"/>
    </xf>
    <xf numFmtId="44" fontId="7" fillId="0" borderId="1" xfId="1" applyFont="1" applyFill="1" applyBorder="1" applyAlignment="1" applyProtection="1"/>
    <xf numFmtId="44" fontId="12" fillId="0" borderId="1" xfId="1" applyFont="1" applyFill="1" applyBorder="1" applyAlignment="1" applyProtection="1">
      <protection locked="0"/>
    </xf>
    <xf numFmtId="44" fontId="10" fillId="0" borderId="1" xfId="1" applyFont="1" applyFill="1" applyBorder="1" applyAlignment="1" applyProtection="1">
      <alignment horizontal="right"/>
      <protection locked="0"/>
    </xf>
    <xf numFmtId="44" fontId="9" fillId="0" borderId="1" xfId="1" applyFont="1" applyFill="1" applyBorder="1" applyAlignment="1" applyProtection="1">
      <alignment horizontal="right"/>
      <protection locked="0"/>
    </xf>
    <xf numFmtId="0" fontId="4" fillId="0" borderId="0" xfId="0" applyFont="1" applyFill="1" applyAlignment="1" applyProtection="1">
      <alignment wrapText="1"/>
      <protection locked="0"/>
    </xf>
    <xf numFmtId="0" fontId="8" fillId="4" borderId="1" xfId="0" applyFont="1" applyFill="1" applyBorder="1" applyAlignment="1" applyProtection="1">
      <alignment horizontal="center"/>
      <protection locked="0"/>
    </xf>
    <xf numFmtId="0" fontId="6" fillId="4" borderId="1" xfId="0" applyFont="1" applyFill="1" applyBorder="1" applyAlignment="1" applyProtection="1">
      <alignment horizontal="center" wrapText="1"/>
      <protection locked="0"/>
    </xf>
    <xf numFmtId="6" fontId="6" fillId="4" borderId="1" xfId="0" applyNumberFormat="1" applyFont="1" applyFill="1" applyBorder="1" applyAlignment="1" applyProtection="1">
      <alignment horizontal="right"/>
      <protection locked="0"/>
    </xf>
    <xf numFmtId="0" fontId="3" fillId="0" borderId="1" xfId="0" applyFont="1" applyBorder="1"/>
    <xf numFmtId="0" fontId="2" fillId="0" borderId="1" xfId="0" applyFont="1" applyFill="1" applyBorder="1" applyProtection="1">
      <protection locked="0"/>
    </xf>
    <xf numFmtId="0" fontId="14" fillId="4" borderId="1" xfId="0" applyFont="1" applyFill="1" applyBorder="1" applyAlignment="1" applyProtection="1">
      <alignment horizontal="center"/>
      <protection locked="0"/>
    </xf>
    <xf numFmtId="0" fontId="15" fillId="4" borderId="1" xfId="0" applyFont="1" applyFill="1" applyBorder="1" applyAlignment="1" applyProtection="1">
      <protection locked="0"/>
    </xf>
    <xf numFmtId="0" fontId="1" fillId="0" borderId="0" xfId="0" applyFont="1" applyFill="1" applyAlignment="1" applyProtection="1">
      <alignment horizontal="left" wrapText="1"/>
      <protection locked="0"/>
    </xf>
  </cellXfs>
  <cellStyles count="2">
    <cellStyle name="Currency" xfId="1" builtinId="4"/>
    <cellStyle name="Normal" xfId="0" builtinId="0"/>
  </cellStyles>
  <dxfs count="0"/>
  <tableStyles count="0" defaultTableStyle="TableStyleMedium2" defaultPivotStyle="PivotStyleLight16"/>
  <colors>
    <mruColors>
      <color rgb="FFFED8D4"/>
      <color rgb="FFFF8181"/>
      <color rgb="FFFFAB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tabSelected="1" view="pageLayout" zoomScaleNormal="100" workbookViewId="0">
      <selection sqref="A1:C1"/>
    </sheetView>
  </sheetViews>
  <sheetFormatPr defaultColWidth="9.125" defaultRowHeight="15" x14ac:dyDescent="0.25"/>
  <cols>
    <col min="1" max="1" width="43.5" style="12" customWidth="1"/>
    <col min="2" max="2" width="17.375" style="20" bestFit="1" customWidth="1"/>
    <col min="3" max="3" width="21.25" style="37" customWidth="1"/>
    <col min="4" max="4" width="10.125" style="12" bestFit="1" customWidth="1"/>
    <col min="5" max="253" width="9.125" style="12"/>
    <col min="254" max="254" width="49.5" style="12" bestFit="1" customWidth="1"/>
    <col min="255" max="255" width="15.125" style="12" customWidth="1"/>
    <col min="256" max="256" width="20" style="12" customWidth="1"/>
    <col min="257" max="257" width="22.125" style="12" customWidth="1"/>
    <col min="258" max="258" width="21.375" style="12" customWidth="1"/>
    <col min="259" max="259" width="9.125" style="12"/>
    <col min="260" max="260" width="10.125" style="12" bestFit="1" customWidth="1"/>
    <col min="261" max="509" width="9.125" style="12"/>
    <col min="510" max="510" width="49.5" style="12" bestFit="1" customWidth="1"/>
    <col min="511" max="511" width="15.125" style="12" customWidth="1"/>
    <col min="512" max="512" width="20" style="12" customWidth="1"/>
    <col min="513" max="513" width="22.125" style="12" customWidth="1"/>
    <col min="514" max="514" width="21.375" style="12" customWidth="1"/>
    <col min="515" max="515" width="9.125" style="12"/>
    <col min="516" max="516" width="10.125" style="12" bestFit="1" customWidth="1"/>
    <col min="517" max="765" width="9.125" style="12"/>
    <col min="766" max="766" width="49.5" style="12" bestFit="1" customWidth="1"/>
    <col min="767" max="767" width="15.125" style="12" customWidth="1"/>
    <col min="768" max="768" width="20" style="12" customWidth="1"/>
    <col min="769" max="769" width="22.125" style="12" customWidth="1"/>
    <col min="770" max="770" width="21.375" style="12" customWidth="1"/>
    <col min="771" max="771" width="9.125" style="12"/>
    <col min="772" max="772" width="10.125" style="12" bestFit="1" customWidth="1"/>
    <col min="773" max="1021" width="9.125" style="12"/>
    <col min="1022" max="1022" width="49.5" style="12" bestFit="1" customWidth="1"/>
    <col min="1023" max="1023" width="15.125" style="12" customWidth="1"/>
    <col min="1024" max="1024" width="20" style="12" customWidth="1"/>
    <col min="1025" max="1025" width="22.125" style="12" customWidth="1"/>
    <col min="1026" max="1026" width="21.375" style="12" customWidth="1"/>
    <col min="1027" max="1027" width="9.125" style="12"/>
    <col min="1028" max="1028" width="10.125" style="12" bestFit="1" customWidth="1"/>
    <col min="1029" max="1277" width="9.125" style="12"/>
    <col min="1278" max="1278" width="49.5" style="12" bestFit="1" customWidth="1"/>
    <col min="1279" max="1279" width="15.125" style="12" customWidth="1"/>
    <col min="1280" max="1280" width="20" style="12" customWidth="1"/>
    <col min="1281" max="1281" width="22.125" style="12" customWidth="1"/>
    <col min="1282" max="1282" width="21.375" style="12" customWidth="1"/>
    <col min="1283" max="1283" width="9.125" style="12"/>
    <col min="1284" max="1284" width="10.125" style="12" bestFit="1" customWidth="1"/>
    <col min="1285" max="1533" width="9.125" style="12"/>
    <col min="1534" max="1534" width="49.5" style="12" bestFit="1" customWidth="1"/>
    <col min="1535" max="1535" width="15.125" style="12" customWidth="1"/>
    <col min="1536" max="1536" width="20" style="12" customWidth="1"/>
    <col min="1537" max="1537" width="22.125" style="12" customWidth="1"/>
    <col min="1538" max="1538" width="21.375" style="12" customWidth="1"/>
    <col min="1539" max="1539" width="9.125" style="12"/>
    <col min="1540" max="1540" width="10.125" style="12" bestFit="1" customWidth="1"/>
    <col min="1541" max="1789" width="9.125" style="12"/>
    <col min="1790" max="1790" width="49.5" style="12" bestFit="1" customWidth="1"/>
    <col min="1791" max="1791" width="15.125" style="12" customWidth="1"/>
    <col min="1792" max="1792" width="20" style="12" customWidth="1"/>
    <col min="1793" max="1793" width="22.125" style="12" customWidth="1"/>
    <col min="1794" max="1794" width="21.375" style="12" customWidth="1"/>
    <col min="1795" max="1795" width="9.125" style="12"/>
    <col min="1796" max="1796" width="10.125" style="12" bestFit="1" customWidth="1"/>
    <col min="1797" max="2045" width="9.125" style="12"/>
    <col min="2046" max="2046" width="49.5" style="12" bestFit="1" customWidth="1"/>
    <col min="2047" max="2047" width="15.125" style="12" customWidth="1"/>
    <col min="2048" max="2048" width="20" style="12" customWidth="1"/>
    <col min="2049" max="2049" width="22.125" style="12" customWidth="1"/>
    <col min="2050" max="2050" width="21.375" style="12" customWidth="1"/>
    <col min="2051" max="2051" width="9.125" style="12"/>
    <col min="2052" max="2052" width="10.125" style="12" bestFit="1" customWidth="1"/>
    <col min="2053" max="2301" width="9.125" style="12"/>
    <col min="2302" max="2302" width="49.5" style="12" bestFit="1" customWidth="1"/>
    <col min="2303" max="2303" width="15.125" style="12" customWidth="1"/>
    <col min="2304" max="2304" width="20" style="12" customWidth="1"/>
    <col min="2305" max="2305" width="22.125" style="12" customWidth="1"/>
    <col min="2306" max="2306" width="21.375" style="12" customWidth="1"/>
    <col min="2307" max="2307" width="9.125" style="12"/>
    <col min="2308" max="2308" width="10.125" style="12" bestFit="1" customWidth="1"/>
    <col min="2309" max="2557" width="9.125" style="12"/>
    <col min="2558" max="2558" width="49.5" style="12" bestFit="1" customWidth="1"/>
    <col min="2559" max="2559" width="15.125" style="12" customWidth="1"/>
    <col min="2560" max="2560" width="20" style="12" customWidth="1"/>
    <col min="2561" max="2561" width="22.125" style="12" customWidth="1"/>
    <col min="2562" max="2562" width="21.375" style="12" customWidth="1"/>
    <col min="2563" max="2563" width="9.125" style="12"/>
    <col min="2564" max="2564" width="10.125" style="12" bestFit="1" customWidth="1"/>
    <col min="2565" max="2813" width="9.125" style="12"/>
    <col min="2814" max="2814" width="49.5" style="12" bestFit="1" customWidth="1"/>
    <col min="2815" max="2815" width="15.125" style="12" customWidth="1"/>
    <col min="2816" max="2816" width="20" style="12" customWidth="1"/>
    <col min="2817" max="2817" width="22.125" style="12" customWidth="1"/>
    <col min="2818" max="2818" width="21.375" style="12" customWidth="1"/>
    <col min="2819" max="2819" width="9.125" style="12"/>
    <col min="2820" max="2820" width="10.125" style="12" bestFit="1" customWidth="1"/>
    <col min="2821" max="3069" width="9.125" style="12"/>
    <col min="3070" max="3070" width="49.5" style="12" bestFit="1" customWidth="1"/>
    <col min="3071" max="3071" width="15.125" style="12" customWidth="1"/>
    <col min="3072" max="3072" width="20" style="12" customWidth="1"/>
    <col min="3073" max="3073" width="22.125" style="12" customWidth="1"/>
    <col min="3074" max="3074" width="21.375" style="12" customWidth="1"/>
    <col min="3075" max="3075" width="9.125" style="12"/>
    <col min="3076" max="3076" width="10.125" style="12" bestFit="1" customWidth="1"/>
    <col min="3077" max="3325" width="9.125" style="12"/>
    <col min="3326" max="3326" width="49.5" style="12" bestFit="1" customWidth="1"/>
    <col min="3327" max="3327" width="15.125" style="12" customWidth="1"/>
    <col min="3328" max="3328" width="20" style="12" customWidth="1"/>
    <col min="3329" max="3329" width="22.125" style="12" customWidth="1"/>
    <col min="3330" max="3330" width="21.375" style="12" customWidth="1"/>
    <col min="3331" max="3331" width="9.125" style="12"/>
    <col min="3332" max="3332" width="10.125" style="12" bestFit="1" customWidth="1"/>
    <col min="3333" max="3581" width="9.125" style="12"/>
    <col min="3582" max="3582" width="49.5" style="12" bestFit="1" customWidth="1"/>
    <col min="3583" max="3583" width="15.125" style="12" customWidth="1"/>
    <col min="3584" max="3584" width="20" style="12" customWidth="1"/>
    <col min="3585" max="3585" width="22.125" style="12" customWidth="1"/>
    <col min="3586" max="3586" width="21.375" style="12" customWidth="1"/>
    <col min="3587" max="3587" width="9.125" style="12"/>
    <col min="3588" max="3588" width="10.125" style="12" bestFit="1" customWidth="1"/>
    <col min="3589" max="3837" width="9.125" style="12"/>
    <col min="3838" max="3838" width="49.5" style="12" bestFit="1" customWidth="1"/>
    <col min="3839" max="3839" width="15.125" style="12" customWidth="1"/>
    <col min="3840" max="3840" width="20" style="12" customWidth="1"/>
    <col min="3841" max="3841" width="22.125" style="12" customWidth="1"/>
    <col min="3842" max="3842" width="21.375" style="12" customWidth="1"/>
    <col min="3843" max="3843" width="9.125" style="12"/>
    <col min="3844" max="3844" width="10.125" style="12" bestFit="1" customWidth="1"/>
    <col min="3845" max="4093" width="9.125" style="12"/>
    <col min="4094" max="4094" width="49.5" style="12" bestFit="1" customWidth="1"/>
    <col min="4095" max="4095" width="15.125" style="12" customWidth="1"/>
    <col min="4096" max="4096" width="20" style="12" customWidth="1"/>
    <col min="4097" max="4097" width="22.125" style="12" customWidth="1"/>
    <col min="4098" max="4098" width="21.375" style="12" customWidth="1"/>
    <col min="4099" max="4099" width="9.125" style="12"/>
    <col min="4100" max="4100" width="10.125" style="12" bestFit="1" customWidth="1"/>
    <col min="4101" max="4349" width="9.125" style="12"/>
    <col min="4350" max="4350" width="49.5" style="12" bestFit="1" customWidth="1"/>
    <col min="4351" max="4351" width="15.125" style="12" customWidth="1"/>
    <col min="4352" max="4352" width="20" style="12" customWidth="1"/>
    <col min="4353" max="4353" width="22.125" style="12" customWidth="1"/>
    <col min="4354" max="4354" width="21.375" style="12" customWidth="1"/>
    <col min="4355" max="4355" width="9.125" style="12"/>
    <col min="4356" max="4356" width="10.125" style="12" bestFit="1" customWidth="1"/>
    <col min="4357" max="4605" width="9.125" style="12"/>
    <col min="4606" max="4606" width="49.5" style="12" bestFit="1" customWidth="1"/>
    <col min="4607" max="4607" width="15.125" style="12" customWidth="1"/>
    <col min="4608" max="4608" width="20" style="12" customWidth="1"/>
    <col min="4609" max="4609" width="22.125" style="12" customWidth="1"/>
    <col min="4610" max="4610" width="21.375" style="12" customWidth="1"/>
    <col min="4611" max="4611" width="9.125" style="12"/>
    <col min="4612" max="4612" width="10.125" style="12" bestFit="1" customWidth="1"/>
    <col min="4613" max="4861" width="9.125" style="12"/>
    <col min="4862" max="4862" width="49.5" style="12" bestFit="1" customWidth="1"/>
    <col min="4863" max="4863" width="15.125" style="12" customWidth="1"/>
    <col min="4864" max="4864" width="20" style="12" customWidth="1"/>
    <col min="4865" max="4865" width="22.125" style="12" customWidth="1"/>
    <col min="4866" max="4866" width="21.375" style="12" customWidth="1"/>
    <col min="4867" max="4867" width="9.125" style="12"/>
    <col min="4868" max="4868" width="10.125" style="12" bestFit="1" customWidth="1"/>
    <col min="4869" max="5117" width="9.125" style="12"/>
    <col min="5118" max="5118" width="49.5" style="12" bestFit="1" customWidth="1"/>
    <col min="5119" max="5119" width="15.125" style="12" customWidth="1"/>
    <col min="5120" max="5120" width="20" style="12" customWidth="1"/>
    <col min="5121" max="5121" width="22.125" style="12" customWidth="1"/>
    <col min="5122" max="5122" width="21.375" style="12" customWidth="1"/>
    <col min="5123" max="5123" width="9.125" style="12"/>
    <col min="5124" max="5124" width="10.125" style="12" bestFit="1" customWidth="1"/>
    <col min="5125" max="5373" width="9.125" style="12"/>
    <col min="5374" max="5374" width="49.5" style="12" bestFit="1" customWidth="1"/>
    <col min="5375" max="5375" width="15.125" style="12" customWidth="1"/>
    <col min="5376" max="5376" width="20" style="12" customWidth="1"/>
    <col min="5377" max="5377" width="22.125" style="12" customWidth="1"/>
    <col min="5378" max="5378" width="21.375" style="12" customWidth="1"/>
    <col min="5379" max="5379" width="9.125" style="12"/>
    <col min="5380" max="5380" width="10.125" style="12" bestFit="1" customWidth="1"/>
    <col min="5381" max="5629" width="9.125" style="12"/>
    <col min="5630" max="5630" width="49.5" style="12" bestFit="1" customWidth="1"/>
    <col min="5631" max="5631" width="15.125" style="12" customWidth="1"/>
    <col min="5632" max="5632" width="20" style="12" customWidth="1"/>
    <col min="5633" max="5633" width="22.125" style="12" customWidth="1"/>
    <col min="5634" max="5634" width="21.375" style="12" customWidth="1"/>
    <col min="5635" max="5635" width="9.125" style="12"/>
    <col min="5636" max="5636" width="10.125" style="12" bestFit="1" customWidth="1"/>
    <col min="5637" max="5885" width="9.125" style="12"/>
    <col min="5886" max="5886" width="49.5" style="12" bestFit="1" customWidth="1"/>
    <col min="5887" max="5887" width="15.125" style="12" customWidth="1"/>
    <col min="5888" max="5888" width="20" style="12" customWidth="1"/>
    <col min="5889" max="5889" width="22.125" style="12" customWidth="1"/>
    <col min="5890" max="5890" width="21.375" style="12" customWidth="1"/>
    <col min="5891" max="5891" width="9.125" style="12"/>
    <col min="5892" max="5892" width="10.125" style="12" bestFit="1" customWidth="1"/>
    <col min="5893" max="6141" width="9.125" style="12"/>
    <col min="6142" max="6142" width="49.5" style="12" bestFit="1" customWidth="1"/>
    <col min="6143" max="6143" width="15.125" style="12" customWidth="1"/>
    <col min="6144" max="6144" width="20" style="12" customWidth="1"/>
    <col min="6145" max="6145" width="22.125" style="12" customWidth="1"/>
    <col min="6146" max="6146" width="21.375" style="12" customWidth="1"/>
    <col min="6147" max="6147" width="9.125" style="12"/>
    <col min="6148" max="6148" width="10.125" style="12" bestFit="1" customWidth="1"/>
    <col min="6149" max="6397" width="9.125" style="12"/>
    <col min="6398" max="6398" width="49.5" style="12" bestFit="1" customWidth="1"/>
    <col min="6399" max="6399" width="15.125" style="12" customWidth="1"/>
    <col min="6400" max="6400" width="20" style="12" customWidth="1"/>
    <col min="6401" max="6401" width="22.125" style="12" customWidth="1"/>
    <col min="6402" max="6402" width="21.375" style="12" customWidth="1"/>
    <col min="6403" max="6403" width="9.125" style="12"/>
    <col min="6404" max="6404" width="10.125" style="12" bestFit="1" customWidth="1"/>
    <col min="6405" max="6653" width="9.125" style="12"/>
    <col min="6654" max="6654" width="49.5" style="12" bestFit="1" customWidth="1"/>
    <col min="6655" max="6655" width="15.125" style="12" customWidth="1"/>
    <col min="6656" max="6656" width="20" style="12" customWidth="1"/>
    <col min="6657" max="6657" width="22.125" style="12" customWidth="1"/>
    <col min="6658" max="6658" width="21.375" style="12" customWidth="1"/>
    <col min="6659" max="6659" width="9.125" style="12"/>
    <col min="6660" max="6660" width="10.125" style="12" bestFit="1" customWidth="1"/>
    <col min="6661" max="6909" width="9.125" style="12"/>
    <col min="6910" max="6910" width="49.5" style="12" bestFit="1" customWidth="1"/>
    <col min="6911" max="6911" width="15.125" style="12" customWidth="1"/>
    <col min="6912" max="6912" width="20" style="12" customWidth="1"/>
    <col min="6913" max="6913" width="22.125" style="12" customWidth="1"/>
    <col min="6914" max="6914" width="21.375" style="12" customWidth="1"/>
    <col min="6915" max="6915" width="9.125" style="12"/>
    <col min="6916" max="6916" width="10.125" style="12" bestFit="1" customWidth="1"/>
    <col min="6917" max="7165" width="9.125" style="12"/>
    <col min="7166" max="7166" width="49.5" style="12" bestFit="1" customWidth="1"/>
    <col min="7167" max="7167" width="15.125" style="12" customWidth="1"/>
    <col min="7168" max="7168" width="20" style="12" customWidth="1"/>
    <col min="7169" max="7169" width="22.125" style="12" customWidth="1"/>
    <col min="7170" max="7170" width="21.375" style="12" customWidth="1"/>
    <col min="7171" max="7171" width="9.125" style="12"/>
    <col min="7172" max="7172" width="10.125" style="12" bestFit="1" customWidth="1"/>
    <col min="7173" max="7421" width="9.125" style="12"/>
    <col min="7422" max="7422" width="49.5" style="12" bestFit="1" customWidth="1"/>
    <col min="7423" max="7423" width="15.125" style="12" customWidth="1"/>
    <col min="7424" max="7424" width="20" style="12" customWidth="1"/>
    <col min="7425" max="7425" width="22.125" style="12" customWidth="1"/>
    <col min="7426" max="7426" width="21.375" style="12" customWidth="1"/>
    <col min="7427" max="7427" width="9.125" style="12"/>
    <col min="7428" max="7428" width="10.125" style="12" bestFit="1" customWidth="1"/>
    <col min="7429" max="7677" width="9.125" style="12"/>
    <col min="7678" max="7678" width="49.5" style="12" bestFit="1" customWidth="1"/>
    <col min="7679" max="7679" width="15.125" style="12" customWidth="1"/>
    <col min="7680" max="7680" width="20" style="12" customWidth="1"/>
    <col min="7681" max="7681" width="22.125" style="12" customWidth="1"/>
    <col min="7682" max="7682" width="21.375" style="12" customWidth="1"/>
    <col min="7683" max="7683" width="9.125" style="12"/>
    <col min="7684" max="7684" width="10.125" style="12" bestFit="1" customWidth="1"/>
    <col min="7685" max="7933" width="9.125" style="12"/>
    <col min="7934" max="7934" width="49.5" style="12" bestFit="1" customWidth="1"/>
    <col min="7935" max="7935" width="15.125" style="12" customWidth="1"/>
    <col min="7936" max="7936" width="20" style="12" customWidth="1"/>
    <col min="7937" max="7937" width="22.125" style="12" customWidth="1"/>
    <col min="7938" max="7938" width="21.375" style="12" customWidth="1"/>
    <col min="7939" max="7939" width="9.125" style="12"/>
    <col min="7940" max="7940" width="10.125" style="12" bestFit="1" customWidth="1"/>
    <col min="7941" max="8189" width="9.125" style="12"/>
    <col min="8190" max="8190" width="49.5" style="12" bestFit="1" customWidth="1"/>
    <col min="8191" max="8191" width="15.125" style="12" customWidth="1"/>
    <col min="8192" max="8192" width="20" style="12" customWidth="1"/>
    <col min="8193" max="8193" width="22.125" style="12" customWidth="1"/>
    <col min="8194" max="8194" width="21.375" style="12" customWidth="1"/>
    <col min="8195" max="8195" width="9.125" style="12"/>
    <col min="8196" max="8196" width="10.125" style="12" bestFit="1" customWidth="1"/>
    <col min="8197" max="8445" width="9.125" style="12"/>
    <col min="8446" max="8446" width="49.5" style="12" bestFit="1" customWidth="1"/>
    <col min="8447" max="8447" width="15.125" style="12" customWidth="1"/>
    <col min="8448" max="8448" width="20" style="12" customWidth="1"/>
    <col min="8449" max="8449" width="22.125" style="12" customWidth="1"/>
    <col min="8450" max="8450" width="21.375" style="12" customWidth="1"/>
    <col min="8451" max="8451" width="9.125" style="12"/>
    <col min="8452" max="8452" width="10.125" style="12" bestFit="1" customWidth="1"/>
    <col min="8453" max="8701" width="9.125" style="12"/>
    <col min="8702" max="8702" width="49.5" style="12" bestFit="1" customWidth="1"/>
    <col min="8703" max="8703" width="15.125" style="12" customWidth="1"/>
    <col min="8704" max="8704" width="20" style="12" customWidth="1"/>
    <col min="8705" max="8705" width="22.125" style="12" customWidth="1"/>
    <col min="8706" max="8706" width="21.375" style="12" customWidth="1"/>
    <col min="8707" max="8707" width="9.125" style="12"/>
    <col min="8708" max="8708" width="10.125" style="12" bestFit="1" customWidth="1"/>
    <col min="8709" max="8957" width="9.125" style="12"/>
    <col min="8958" max="8958" width="49.5" style="12" bestFit="1" customWidth="1"/>
    <col min="8959" max="8959" width="15.125" style="12" customWidth="1"/>
    <col min="8960" max="8960" width="20" style="12" customWidth="1"/>
    <col min="8961" max="8961" width="22.125" style="12" customWidth="1"/>
    <col min="8962" max="8962" width="21.375" style="12" customWidth="1"/>
    <col min="8963" max="8963" width="9.125" style="12"/>
    <col min="8964" max="8964" width="10.125" style="12" bestFit="1" customWidth="1"/>
    <col min="8965" max="9213" width="9.125" style="12"/>
    <col min="9214" max="9214" width="49.5" style="12" bestFit="1" customWidth="1"/>
    <col min="9215" max="9215" width="15.125" style="12" customWidth="1"/>
    <col min="9216" max="9216" width="20" style="12" customWidth="1"/>
    <col min="9217" max="9217" width="22.125" style="12" customWidth="1"/>
    <col min="9218" max="9218" width="21.375" style="12" customWidth="1"/>
    <col min="9219" max="9219" width="9.125" style="12"/>
    <col min="9220" max="9220" width="10.125" style="12" bestFit="1" customWidth="1"/>
    <col min="9221" max="9469" width="9.125" style="12"/>
    <col min="9470" max="9470" width="49.5" style="12" bestFit="1" customWidth="1"/>
    <col min="9471" max="9471" width="15.125" style="12" customWidth="1"/>
    <col min="9472" max="9472" width="20" style="12" customWidth="1"/>
    <col min="9473" max="9473" width="22.125" style="12" customWidth="1"/>
    <col min="9474" max="9474" width="21.375" style="12" customWidth="1"/>
    <col min="9475" max="9475" width="9.125" style="12"/>
    <col min="9476" max="9476" width="10.125" style="12" bestFit="1" customWidth="1"/>
    <col min="9477" max="9725" width="9.125" style="12"/>
    <col min="9726" max="9726" width="49.5" style="12" bestFit="1" customWidth="1"/>
    <col min="9727" max="9727" width="15.125" style="12" customWidth="1"/>
    <col min="9728" max="9728" width="20" style="12" customWidth="1"/>
    <col min="9729" max="9729" width="22.125" style="12" customWidth="1"/>
    <col min="9730" max="9730" width="21.375" style="12" customWidth="1"/>
    <col min="9731" max="9731" width="9.125" style="12"/>
    <col min="9732" max="9732" width="10.125" style="12" bestFit="1" customWidth="1"/>
    <col min="9733" max="9981" width="9.125" style="12"/>
    <col min="9982" max="9982" width="49.5" style="12" bestFit="1" customWidth="1"/>
    <col min="9983" max="9983" width="15.125" style="12" customWidth="1"/>
    <col min="9984" max="9984" width="20" style="12" customWidth="1"/>
    <col min="9985" max="9985" width="22.125" style="12" customWidth="1"/>
    <col min="9986" max="9986" width="21.375" style="12" customWidth="1"/>
    <col min="9987" max="9987" width="9.125" style="12"/>
    <col min="9988" max="9988" width="10.125" style="12" bestFit="1" customWidth="1"/>
    <col min="9989" max="10237" width="9.125" style="12"/>
    <col min="10238" max="10238" width="49.5" style="12" bestFit="1" customWidth="1"/>
    <col min="10239" max="10239" width="15.125" style="12" customWidth="1"/>
    <col min="10240" max="10240" width="20" style="12" customWidth="1"/>
    <col min="10241" max="10241" width="22.125" style="12" customWidth="1"/>
    <col min="10242" max="10242" width="21.375" style="12" customWidth="1"/>
    <col min="10243" max="10243" width="9.125" style="12"/>
    <col min="10244" max="10244" width="10.125" style="12" bestFit="1" customWidth="1"/>
    <col min="10245" max="10493" width="9.125" style="12"/>
    <col min="10494" max="10494" width="49.5" style="12" bestFit="1" customWidth="1"/>
    <col min="10495" max="10495" width="15.125" style="12" customWidth="1"/>
    <col min="10496" max="10496" width="20" style="12" customWidth="1"/>
    <col min="10497" max="10497" width="22.125" style="12" customWidth="1"/>
    <col min="10498" max="10498" width="21.375" style="12" customWidth="1"/>
    <col min="10499" max="10499" width="9.125" style="12"/>
    <col min="10500" max="10500" width="10.125" style="12" bestFit="1" customWidth="1"/>
    <col min="10501" max="10749" width="9.125" style="12"/>
    <col min="10750" max="10750" width="49.5" style="12" bestFit="1" customWidth="1"/>
    <col min="10751" max="10751" width="15.125" style="12" customWidth="1"/>
    <col min="10752" max="10752" width="20" style="12" customWidth="1"/>
    <col min="10753" max="10753" width="22.125" style="12" customWidth="1"/>
    <col min="10754" max="10754" width="21.375" style="12" customWidth="1"/>
    <col min="10755" max="10755" width="9.125" style="12"/>
    <col min="10756" max="10756" width="10.125" style="12" bestFit="1" customWidth="1"/>
    <col min="10757" max="11005" width="9.125" style="12"/>
    <col min="11006" max="11006" width="49.5" style="12" bestFit="1" customWidth="1"/>
    <col min="11007" max="11007" width="15.125" style="12" customWidth="1"/>
    <col min="11008" max="11008" width="20" style="12" customWidth="1"/>
    <col min="11009" max="11009" width="22.125" style="12" customWidth="1"/>
    <col min="11010" max="11010" width="21.375" style="12" customWidth="1"/>
    <col min="11011" max="11011" width="9.125" style="12"/>
    <col min="11012" max="11012" width="10.125" style="12" bestFit="1" customWidth="1"/>
    <col min="11013" max="11261" width="9.125" style="12"/>
    <col min="11262" max="11262" width="49.5" style="12" bestFit="1" customWidth="1"/>
    <col min="11263" max="11263" width="15.125" style="12" customWidth="1"/>
    <col min="11264" max="11264" width="20" style="12" customWidth="1"/>
    <col min="11265" max="11265" width="22.125" style="12" customWidth="1"/>
    <col min="11266" max="11266" width="21.375" style="12" customWidth="1"/>
    <col min="11267" max="11267" width="9.125" style="12"/>
    <col min="11268" max="11268" width="10.125" style="12" bestFit="1" customWidth="1"/>
    <col min="11269" max="11517" width="9.125" style="12"/>
    <col min="11518" max="11518" width="49.5" style="12" bestFit="1" customWidth="1"/>
    <col min="11519" max="11519" width="15.125" style="12" customWidth="1"/>
    <col min="11520" max="11520" width="20" style="12" customWidth="1"/>
    <col min="11521" max="11521" width="22.125" style="12" customWidth="1"/>
    <col min="11522" max="11522" width="21.375" style="12" customWidth="1"/>
    <col min="11523" max="11523" width="9.125" style="12"/>
    <col min="11524" max="11524" width="10.125" style="12" bestFit="1" customWidth="1"/>
    <col min="11525" max="11773" width="9.125" style="12"/>
    <col min="11774" max="11774" width="49.5" style="12" bestFit="1" customWidth="1"/>
    <col min="11775" max="11775" width="15.125" style="12" customWidth="1"/>
    <col min="11776" max="11776" width="20" style="12" customWidth="1"/>
    <col min="11777" max="11777" width="22.125" style="12" customWidth="1"/>
    <col min="11778" max="11778" width="21.375" style="12" customWidth="1"/>
    <col min="11779" max="11779" width="9.125" style="12"/>
    <col min="11780" max="11780" width="10.125" style="12" bestFit="1" customWidth="1"/>
    <col min="11781" max="12029" width="9.125" style="12"/>
    <col min="12030" max="12030" width="49.5" style="12" bestFit="1" customWidth="1"/>
    <col min="12031" max="12031" width="15.125" style="12" customWidth="1"/>
    <col min="12032" max="12032" width="20" style="12" customWidth="1"/>
    <col min="12033" max="12033" width="22.125" style="12" customWidth="1"/>
    <col min="12034" max="12034" width="21.375" style="12" customWidth="1"/>
    <col min="12035" max="12035" width="9.125" style="12"/>
    <col min="12036" max="12036" width="10.125" style="12" bestFit="1" customWidth="1"/>
    <col min="12037" max="12285" width="9.125" style="12"/>
    <col min="12286" max="12286" width="49.5" style="12" bestFit="1" customWidth="1"/>
    <col min="12287" max="12287" width="15.125" style="12" customWidth="1"/>
    <col min="12288" max="12288" width="20" style="12" customWidth="1"/>
    <col min="12289" max="12289" width="22.125" style="12" customWidth="1"/>
    <col min="12290" max="12290" width="21.375" style="12" customWidth="1"/>
    <col min="12291" max="12291" width="9.125" style="12"/>
    <col min="12292" max="12292" width="10.125" style="12" bestFit="1" customWidth="1"/>
    <col min="12293" max="12541" width="9.125" style="12"/>
    <col min="12542" max="12542" width="49.5" style="12" bestFit="1" customWidth="1"/>
    <col min="12543" max="12543" width="15.125" style="12" customWidth="1"/>
    <col min="12544" max="12544" width="20" style="12" customWidth="1"/>
    <col min="12545" max="12545" width="22.125" style="12" customWidth="1"/>
    <col min="12546" max="12546" width="21.375" style="12" customWidth="1"/>
    <col min="12547" max="12547" width="9.125" style="12"/>
    <col min="12548" max="12548" width="10.125" style="12" bestFit="1" customWidth="1"/>
    <col min="12549" max="12797" width="9.125" style="12"/>
    <col min="12798" max="12798" width="49.5" style="12" bestFit="1" customWidth="1"/>
    <col min="12799" max="12799" width="15.125" style="12" customWidth="1"/>
    <col min="12800" max="12800" width="20" style="12" customWidth="1"/>
    <col min="12801" max="12801" width="22.125" style="12" customWidth="1"/>
    <col min="12802" max="12802" width="21.375" style="12" customWidth="1"/>
    <col min="12803" max="12803" width="9.125" style="12"/>
    <col min="12804" max="12804" width="10.125" style="12" bestFit="1" customWidth="1"/>
    <col min="12805" max="13053" width="9.125" style="12"/>
    <col min="13054" max="13054" width="49.5" style="12" bestFit="1" customWidth="1"/>
    <col min="13055" max="13055" width="15.125" style="12" customWidth="1"/>
    <col min="13056" max="13056" width="20" style="12" customWidth="1"/>
    <col min="13057" max="13057" width="22.125" style="12" customWidth="1"/>
    <col min="13058" max="13058" width="21.375" style="12" customWidth="1"/>
    <col min="13059" max="13059" width="9.125" style="12"/>
    <col min="13060" max="13060" width="10.125" style="12" bestFit="1" customWidth="1"/>
    <col min="13061" max="13309" width="9.125" style="12"/>
    <col min="13310" max="13310" width="49.5" style="12" bestFit="1" customWidth="1"/>
    <col min="13311" max="13311" width="15.125" style="12" customWidth="1"/>
    <col min="13312" max="13312" width="20" style="12" customWidth="1"/>
    <col min="13313" max="13313" width="22.125" style="12" customWidth="1"/>
    <col min="13314" max="13314" width="21.375" style="12" customWidth="1"/>
    <col min="13315" max="13315" width="9.125" style="12"/>
    <col min="13316" max="13316" width="10.125" style="12" bestFit="1" customWidth="1"/>
    <col min="13317" max="13565" width="9.125" style="12"/>
    <col min="13566" max="13566" width="49.5" style="12" bestFit="1" customWidth="1"/>
    <col min="13567" max="13567" width="15.125" style="12" customWidth="1"/>
    <col min="13568" max="13568" width="20" style="12" customWidth="1"/>
    <col min="13569" max="13569" width="22.125" style="12" customWidth="1"/>
    <col min="13570" max="13570" width="21.375" style="12" customWidth="1"/>
    <col min="13571" max="13571" width="9.125" style="12"/>
    <col min="13572" max="13572" width="10.125" style="12" bestFit="1" customWidth="1"/>
    <col min="13573" max="13821" width="9.125" style="12"/>
    <col min="13822" max="13822" width="49.5" style="12" bestFit="1" customWidth="1"/>
    <col min="13823" max="13823" width="15.125" style="12" customWidth="1"/>
    <col min="13824" max="13824" width="20" style="12" customWidth="1"/>
    <col min="13825" max="13825" width="22.125" style="12" customWidth="1"/>
    <col min="13826" max="13826" width="21.375" style="12" customWidth="1"/>
    <col min="13827" max="13827" width="9.125" style="12"/>
    <col min="13828" max="13828" width="10.125" style="12" bestFit="1" customWidth="1"/>
    <col min="13829" max="14077" width="9.125" style="12"/>
    <col min="14078" max="14078" width="49.5" style="12" bestFit="1" customWidth="1"/>
    <col min="14079" max="14079" width="15.125" style="12" customWidth="1"/>
    <col min="14080" max="14080" width="20" style="12" customWidth="1"/>
    <col min="14081" max="14081" width="22.125" style="12" customWidth="1"/>
    <col min="14082" max="14082" width="21.375" style="12" customWidth="1"/>
    <col min="14083" max="14083" width="9.125" style="12"/>
    <col min="14084" max="14084" width="10.125" style="12" bestFit="1" customWidth="1"/>
    <col min="14085" max="14333" width="9.125" style="12"/>
    <col min="14334" max="14334" width="49.5" style="12" bestFit="1" customWidth="1"/>
    <col min="14335" max="14335" width="15.125" style="12" customWidth="1"/>
    <col min="14336" max="14336" width="20" style="12" customWidth="1"/>
    <col min="14337" max="14337" width="22.125" style="12" customWidth="1"/>
    <col min="14338" max="14338" width="21.375" style="12" customWidth="1"/>
    <col min="14339" max="14339" width="9.125" style="12"/>
    <col min="14340" max="14340" width="10.125" style="12" bestFit="1" customWidth="1"/>
    <col min="14341" max="14589" width="9.125" style="12"/>
    <col min="14590" max="14590" width="49.5" style="12" bestFit="1" customWidth="1"/>
    <col min="14591" max="14591" width="15.125" style="12" customWidth="1"/>
    <col min="14592" max="14592" width="20" style="12" customWidth="1"/>
    <col min="14593" max="14593" width="22.125" style="12" customWidth="1"/>
    <col min="14594" max="14594" width="21.375" style="12" customWidth="1"/>
    <col min="14595" max="14595" width="9.125" style="12"/>
    <col min="14596" max="14596" width="10.125" style="12" bestFit="1" customWidth="1"/>
    <col min="14597" max="14845" width="9.125" style="12"/>
    <col min="14846" max="14846" width="49.5" style="12" bestFit="1" customWidth="1"/>
    <col min="14847" max="14847" width="15.125" style="12" customWidth="1"/>
    <col min="14848" max="14848" width="20" style="12" customWidth="1"/>
    <col min="14849" max="14849" width="22.125" style="12" customWidth="1"/>
    <col min="14850" max="14850" width="21.375" style="12" customWidth="1"/>
    <col min="14851" max="14851" width="9.125" style="12"/>
    <col min="14852" max="14852" width="10.125" style="12" bestFit="1" customWidth="1"/>
    <col min="14853" max="15101" width="9.125" style="12"/>
    <col min="15102" max="15102" width="49.5" style="12" bestFit="1" customWidth="1"/>
    <col min="15103" max="15103" width="15.125" style="12" customWidth="1"/>
    <col min="15104" max="15104" width="20" style="12" customWidth="1"/>
    <col min="15105" max="15105" width="22.125" style="12" customWidth="1"/>
    <col min="15106" max="15106" width="21.375" style="12" customWidth="1"/>
    <col min="15107" max="15107" width="9.125" style="12"/>
    <col min="15108" max="15108" width="10.125" style="12" bestFit="1" customWidth="1"/>
    <col min="15109" max="15357" width="9.125" style="12"/>
    <col min="15358" max="15358" width="49.5" style="12" bestFit="1" customWidth="1"/>
    <col min="15359" max="15359" width="15.125" style="12" customWidth="1"/>
    <col min="15360" max="15360" width="20" style="12" customWidth="1"/>
    <col min="15361" max="15361" width="22.125" style="12" customWidth="1"/>
    <col min="15362" max="15362" width="21.375" style="12" customWidth="1"/>
    <col min="15363" max="15363" width="9.125" style="12"/>
    <col min="15364" max="15364" width="10.125" style="12" bestFit="1" customWidth="1"/>
    <col min="15365" max="15613" width="9.125" style="12"/>
    <col min="15614" max="15614" width="49.5" style="12" bestFit="1" customWidth="1"/>
    <col min="15615" max="15615" width="15.125" style="12" customWidth="1"/>
    <col min="15616" max="15616" width="20" style="12" customWidth="1"/>
    <col min="15617" max="15617" width="22.125" style="12" customWidth="1"/>
    <col min="15618" max="15618" width="21.375" style="12" customWidth="1"/>
    <col min="15619" max="15619" width="9.125" style="12"/>
    <col min="15620" max="15620" width="10.125" style="12" bestFit="1" customWidth="1"/>
    <col min="15621" max="15869" width="9.125" style="12"/>
    <col min="15870" max="15870" width="49.5" style="12" bestFit="1" customWidth="1"/>
    <col min="15871" max="15871" width="15.125" style="12" customWidth="1"/>
    <col min="15872" max="15872" width="20" style="12" customWidth="1"/>
    <col min="15873" max="15873" width="22.125" style="12" customWidth="1"/>
    <col min="15874" max="15874" width="21.375" style="12" customWidth="1"/>
    <col min="15875" max="15875" width="9.125" style="12"/>
    <col min="15876" max="15876" width="10.125" style="12" bestFit="1" customWidth="1"/>
    <col min="15877" max="16125" width="9.125" style="12"/>
    <col min="16126" max="16126" width="49.5" style="12" bestFit="1" customWidth="1"/>
    <col min="16127" max="16127" width="15.125" style="12" customWidth="1"/>
    <col min="16128" max="16128" width="20" style="12" customWidth="1"/>
    <col min="16129" max="16129" width="22.125" style="12" customWidth="1"/>
    <col min="16130" max="16130" width="21.375" style="12" customWidth="1"/>
    <col min="16131" max="16131" width="9.125" style="12"/>
    <col min="16132" max="16132" width="10.125" style="12" bestFit="1" customWidth="1"/>
    <col min="16133" max="16384" width="9.125" style="12"/>
  </cols>
  <sheetData>
    <row r="1" spans="1:3" ht="60" customHeight="1" x14ac:dyDescent="0.25">
      <c r="A1" s="59" t="s">
        <v>54</v>
      </c>
      <c r="B1" s="59"/>
      <c r="C1" s="59"/>
    </row>
    <row r="2" spans="1:3" s="18" customFormat="1" ht="21" x14ac:dyDescent="0.35">
      <c r="A2" s="57" t="s">
        <v>11</v>
      </c>
      <c r="B2" s="58"/>
      <c r="C2" s="38"/>
    </row>
    <row r="3" spans="1:3" s="6" customFormat="1" x14ac:dyDescent="0.25">
      <c r="A3" s="1" t="s">
        <v>0</v>
      </c>
      <c r="B3" s="21"/>
      <c r="C3" s="39"/>
    </row>
    <row r="4" spans="1:3" s="6" customFormat="1" x14ac:dyDescent="0.25">
      <c r="A4" s="1" t="s">
        <v>1</v>
      </c>
      <c r="B4" s="22"/>
      <c r="C4" s="39"/>
    </row>
    <row r="5" spans="1:3" s="6" customFormat="1" x14ac:dyDescent="0.25">
      <c r="A5" s="1" t="s">
        <v>7</v>
      </c>
      <c r="B5" s="22"/>
      <c r="C5" s="39"/>
    </row>
    <row r="6" spans="1:3" s="6" customFormat="1" ht="15.95" customHeight="1" x14ac:dyDescent="0.25">
      <c r="A6" s="1" t="s">
        <v>13</v>
      </c>
      <c r="B6" s="22"/>
      <c r="C6" s="39"/>
    </row>
    <row r="7" spans="1:3" x14ac:dyDescent="0.25">
      <c r="A7" s="1" t="s">
        <v>12</v>
      </c>
      <c r="B7" s="22"/>
    </row>
    <row r="8" spans="1:3" x14ac:dyDescent="0.25">
      <c r="A8" s="19"/>
      <c r="B8" s="23" t="s">
        <v>2</v>
      </c>
    </row>
    <row r="9" spans="1:3" x14ac:dyDescent="0.25">
      <c r="A9" s="17" t="s">
        <v>3</v>
      </c>
      <c r="B9" s="47">
        <f>B19</f>
        <v>0</v>
      </c>
    </row>
    <row r="10" spans="1:3" s="2" customFormat="1" ht="18" customHeight="1" x14ac:dyDescent="0.25">
      <c r="A10" s="17" t="s">
        <v>4</v>
      </c>
      <c r="B10" s="47">
        <f>SUM(B27+B32+B37+B52+B57+B61)</f>
        <v>0</v>
      </c>
      <c r="C10" s="40"/>
    </row>
    <row r="11" spans="1:3" x14ac:dyDescent="0.25">
      <c r="A11" s="25" t="s">
        <v>15</v>
      </c>
      <c r="B11" s="48">
        <f>SUM(B9-B10)</f>
        <v>0</v>
      </c>
    </row>
    <row r="12" spans="1:3" s="2" customFormat="1" ht="18" customHeight="1" x14ac:dyDescent="0.25">
      <c r="A12" s="17"/>
      <c r="B12" s="24"/>
      <c r="C12" s="40"/>
    </row>
    <row r="13" spans="1:3" s="6" customFormat="1" ht="15.75" x14ac:dyDescent="0.25">
      <c r="A13" s="52" t="s">
        <v>6</v>
      </c>
      <c r="B13" s="52" t="s">
        <v>43</v>
      </c>
      <c r="C13" s="39"/>
    </row>
    <row r="14" spans="1:3" x14ac:dyDescent="0.25">
      <c r="A14" s="15" t="s">
        <v>8</v>
      </c>
      <c r="B14" s="16"/>
    </row>
    <row r="15" spans="1:3" x14ac:dyDescent="0.25">
      <c r="A15" s="13"/>
      <c r="B15" s="14"/>
    </row>
    <row r="16" spans="1:3" x14ac:dyDescent="0.25">
      <c r="A16" s="15" t="s">
        <v>9</v>
      </c>
      <c r="B16" s="14"/>
    </row>
    <row r="17" spans="1:3" x14ac:dyDescent="0.25">
      <c r="A17" s="15"/>
      <c r="B17" s="14"/>
    </row>
    <row r="18" spans="1:3" x14ac:dyDescent="0.25">
      <c r="A18" s="15"/>
      <c r="B18" s="14"/>
    </row>
    <row r="19" spans="1:3" x14ac:dyDescent="0.25">
      <c r="A19" s="15" t="s">
        <v>14</v>
      </c>
      <c r="B19" s="14"/>
    </row>
    <row r="20" spans="1:3" ht="15.75" x14ac:dyDescent="0.25">
      <c r="A20" s="53" t="s">
        <v>10</v>
      </c>
      <c r="B20" s="54" t="s">
        <v>5</v>
      </c>
    </row>
    <row r="21" spans="1:3" s="9" customFormat="1" x14ac:dyDescent="0.25">
      <c r="A21" s="30" t="s">
        <v>22</v>
      </c>
      <c r="B21" s="26"/>
      <c r="C21" s="41"/>
    </row>
    <row r="22" spans="1:3" s="9" customFormat="1" x14ac:dyDescent="0.25">
      <c r="A22" s="27" t="s">
        <v>16</v>
      </c>
      <c r="B22" s="5"/>
      <c r="C22" s="41"/>
    </row>
    <row r="23" spans="1:3" s="9" customFormat="1" x14ac:dyDescent="0.25">
      <c r="A23" s="55" t="s">
        <v>52</v>
      </c>
      <c r="B23" s="5"/>
      <c r="C23" s="41"/>
    </row>
    <row r="24" spans="1:3" s="9" customFormat="1" x14ac:dyDescent="0.25">
      <c r="A24" s="7" t="s">
        <v>17</v>
      </c>
      <c r="B24" s="8"/>
      <c r="C24" s="41"/>
    </row>
    <row r="25" spans="1:3" s="9" customFormat="1" x14ac:dyDescent="0.25">
      <c r="A25" s="7" t="s">
        <v>18</v>
      </c>
      <c r="B25" s="8"/>
      <c r="C25" s="41"/>
    </row>
    <row r="26" spans="1:3" s="9" customFormat="1" x14ac:dyDescent="0.25">
      <c r="A26" s="7" t="s">
        <v>19</v>
      </c>
      <c r="B26" s="8"/>
      <c r="C26" s="41"/>
    </row>
    <row r="27" spans="1:3" s="9" customFormat="1" x14ac:dyDescent="0.25">
      <c r="A27" s="7"/>
      <c r="B27" s="46">
        <f>SUM(B22:B26)</f>
        <v>0</v>
      </c>
      <c r="C27" s="41"/>
    </row>
    <row r="28" spans="1:3" s="9" customFormat="1" x14ac:dyDescent="0.25">
      <c r="A28" s="31" t="s">
        <v>21</v>
      </c>
      <c r="B28" s="28"/>
      <c r="C28" s="41"/>
    </row>
    <row r="29" spans="1:3" ht="45" x14ac:dyDescent="0.25">
      <c r="A29" s="7" t="s">
        <v>44</v>
      </c>
      <c r="B29" s="8"/>
      <c r="C29" s="51" t="s">
        <v>49</v>
      </c>
    </row>
    <row r="30" spans="1:3" x14ac:dyDescent="0.25">
      <c r="A30" s="7" t="s">
        <v>20</v>
      </c>
      <c r="B30" s="8"/>
    </row>
    <row r="31" spans="1:3" x14ac:dyDescent="0.25">
      <c r="A31" s="10" t="s">
        <v>23</v>
      </c>
      <c r="B31" s="11"/>
    </row>
    <row r="32" spans="1:3" s="6" customFormat="1" x14ac:dyDescent="0.25">
      <c r="A32" s="10"/>
      <c r="B32" s="49">
        <f>SUM(B29:B31)</f>
        <v>0</v>
      </c>
      <c r="C32" s="39"/>
    </row>
    <row r="33" spans="1:3" s="6" customFormat="1" x14ac:dyDescent="0.25">
      <c r="A33" s="30" t="s">
        <v>24</v>
      </c>
      <c r="B33" s="29"/>
      <c r="C33" s="39"/>
    </row>
    <row r="34" spans="1:3" s="6" customFormat="1" x14ac:dyDescent="0.25">
      <c r="A34" s="3" t="s">
        <v>25</v>
      </c>
      <c r="B34" s="4"/>
      <c r="C34" s="39"/>
    </row>
    <row r="35" spans="1:3" s="6" customFormat="1" x14ac:dyDescent="0.25">
      <c r="A35" s="3" t="s">
        <v>26</v>
      </c>
      <c r="B35" s="4"/>
      <c r="C35" s="39"/>
    </row>
    <row r="36" spans="1:3" x14ac:dyDescent="0.25">
      <c r="A36" s="3" t="s">
        <v>27</v>
      </c>
      <c r="B36" s="4"/>
    </row>
    <row r="37" spans="1:3" x14ac:dyDescent="0.25">
      <c r="A37" s="3"/>
      <c r="B37" s="50">
        <f>SUM(B34:B36)</f>
        <v>0</v>
      </c>
    </row>
    <row r="38" spans="1:3" x14ac:dyDescent="0.25">
      <c r="A38" s="30" t="s">
        <v>50</v>
      </c>
      <c r="B38" s="29"/>
    </row>
    <row r="39" spans="1:3" x14ac:dyDescent="0.25">
      <c r="A39" s="3" t="s">
        <v>51</v>
      </c>
      <c r="B39" s="50"/>
    </row>
    <row r="40" spans="1:3" x14ac:dyDescent="0.25">
      <c r="A40" s="3"/>
      <c r="B40" s="50">
        <f>SUM(B39)</f>
        <v>0</v>
      </c>
    </row>
    <row r="41" spans="1:3" x14ac:dyDescent="0.25">
      <c r="A41" s="30" t="s">
        <v>45</v>
      </c>
      <c r="B41" s="34"/>
    </row>
    <row r="42" spans="1:3" x14ac:dyDescent="0.25">
      <c r="A42" s="44" t="s">
        <v>46</v>
      </c>
      <c r="B42" s="45"/>
    </row>
    <row r="43" spans="1:3" x14ac:dyDescent="0.25">
      <c r="A43" s="3" t="s">
        <v>47</v>
      </c>
      <c r="B43" s="4"/>
    </row>
    <row r="44" spans="1:3" x14ac:dyDescent="0.25">
      <c r="A44" s="3" t="s">
        <v>48</v>
      </c>
      <c r="B44" s="4"/>
    </row>
    <row r="45" spans="1:3" x14ac:dyDescent="0.25">
      <c r="A45" s="3"/>
      <c r="B45" s="50">
        <f>SUM(B42:B44)</f>
        <v>0</v>
      </c>
    </row>
    <row r="46" spans="1:3" x14ac:dyDescent="0.25">
      <c r="A46" s="32" t="s">
        <v>28</v>
      </c>
      <c r="B46" s="33"/>
    </row>
    <row r="47" spans="1:3" s="6" customFormat="1" x14ac:dyDescent="0.25">
      <c r="A47" s="10" t="s">
        <v>29</v>
      </c>
      <c r="B47" s="11"/>
      <c r="C47" s="39"/>
    </row>
    <row r="48" spans="1:3" x14ac:dyDescent="0.25">
      <c r="A48" s="10" t="s">
        <v>30</v>
      </c>
      <c r="B48" s="11"/>
    </row>
    <row r="49" spans="1:3" x14ac:dyDescent="0.25">
      <c r="A49" s="10" t="s">
        <v>32</v>
      </c>
      <c r="B49" s="4"/>
    </row>
    <row r="50" spans="1:3" x14ac:dyDescent="0.25">
      <c r="A50" s="43" t="s">
        <v>33</v>
      </c>
      <c r="B50" s="4"/>
    </row>
    <row r="51" spans="1:3" x14ac:dyDescent="0.25">
      <c r="A51" s="3" t="s">
        <v>31</v>
      </c>
      <c r="B51" s="11"/>
    </row>
    <row r="52" spans="1:3" x14ac:dyDescent="0.25">
      <c r="A52" s="10"/>
      <c r="B52" s="49">
        <f>SUM(B47:B51)</f>
        <v>0</v>
      </c>
    </row>
    <row r="53" spans="1:3" x14ac:dyDescent="0.25">
      <c r="A53" s="32" t="s">
        <v>34</v>
      </c>
      <c r="B53" s="29"/>
    </row>
    <row r="54" spans="1:3" x14ac:dyDescent="0.25">
      <c r="A54" s="10" t="s">
        <v>35</v>
      </c>
      <c r="B54" s="11"/>
    </row>
    <row r="55" spans="1:3" x14ac:dyDescent="0.25">
      <c r="A55" s="10" t="s">
        <v>36</v>
      </c>
      <c r="B55" s="4"/>
    </row>
    <row r="56" spans="1:3" x14ac:dyDescent="0.25">
      <c r="A56" s="3" t="s">
        <v>37</v>
      </c>
      <c r="B56" s="11"/>
    </row>
    <row r="57" spans="1:3" x14ac:dyDescent="0.25">
      <c r="A57" s="10"/>
      <c r="B57" s="49">
        <f>SUM(B54:B56)</f>
        <v>0</v>
      </c>
    </row>
    <row r="58" spans="1:3" x14ac:dyDescent="0.25">
      <c r="A58" s="32" t="s">
        <v>38</v>
      </c>
      <c r="B58" s="33"/>
    </row>
    <row r="59" spans="1:3" x14ac:dyDescent="0.25">
      <c r="A59" s="10"/>
      <c r="B59" s="11"/>
    </row>
    <row r="60" spans="1:3" x14ac:dyDescent="0.25">
      <c r="A60" s="10"/>
      <c r="B60" s="4"/>
    </row>
    <row r="61" spans="1:3" x14ac:dyDescent="0.25">
      <c r="A61" s="3"/>
      <c r="B61" s="49">
        <f>SUM(B59:B60)</f>
        <v>0</v>
      </c>
    </row>
    <row r="62" spans="1:3" x14ac:dyDescent="0.25">
      <c r="A62" s="3"/>
      <c r="B62" s="11"/>
    </row>
    <row r="63" spans="1:3" x14ac:dyDescent="0.25">
      <c r="A63" s="32" t="s">
        <v>39</v>
      </c>
      <c r="B63" s="34"/>
    </row>
    <row r="64" spans="1:3" ht="60" x14ac:dyDescent="0.25">
      <c r="A64" s="3" t="s">
        <v>41</v>
      </c>
      <c r="B64" s="11"/>
      <c r="C64" s="37" t="s">
        <v>42</v>
      </c>
    </row>
    <row r="65" spans="1:3" ht="60" x14ac:dyDescent="0.25">
      <c r="A65" s="56" t="s">
        <v>53</v>
      </c>
      <c r="B65" s="4"/>
      <c r="C65" s="37" t="s">
        <v>42</v>
      </c>
    </row>
    <row r="66" spans="1:3" x14ac:dyDescent="0.25">
      <c r="A66" s="3" t="s">
        <v>40</v>
      </c>
      <c r="B66" s="14"/>
    </row>
    <row r="67" spans="1:3" x14ac:dyDescent="0.25">
      <c r="A67" s="3"/>
      <c r="B67" s="49">
        <f>SUM(B64:B66)</f>
        <v>0</v>
      </c>
    </row>
    <row r="68" spans="1:3" ht="15.75" x14ac:dyDescent="0.25">
      <c r="A68" s="35"/>
      <c r="B68" s="36"/>
    </row>
    <row r="69" spans="1:3" x14ac:dyDescent="0.25">
      <c r="A69" s="42"/>
    </row>
  </sheetData>
  <mergeCells count="2">
    <mergeCell ref="A2:B2"/>
    <mergeCell ref="A1:C1"/>
  </mergeCells>
  <pageMargins left="0.7" right="0.7" top="0.85416666666666663" bottom="1.125" header="0.3" footer="0.3"/>
  <pageSetup orientation="portrait" horizontalDpi="1200" verticalDpi="1200" copies="2" r:id="rId1"/>
  <headerFooter>
    <oddHeader>&amp;L&amp;G&amp;RContinuing Education Office</oddHeader>
    <oddFooter>&amp;R
   489 Veterinary Medicine Academic Building
1900 Coffey Road
Columbus, OH 43210
614-247-7862</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Jackson, Sabrina J.</cp:lastModifiedBy>
  <cp:lastPrinted>2019-03-19T20:00:33Z</cp:lastPrinted>
  <dcterms:created xsi:type="dcterms:W3CDTF">2019-03-13T20:05:08Z</dcterms:created>
  <dcterms:modified xsi:type="dcterms:W3CDTF">2021-10-22T15:35:59Z</dcterms:modified>
</cp:coreProperties>
</file>